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mnalkarad\Desktop\جداول النشر\2010-2009\"/>
    </mc:Choice>
  </mc:AlternateContent>
  <bookViews>
    <workbookView xWindow="0" yWindow="0" windowWidth="19200" windowHeight="11295"/>
  </bookViews>
  <sheets>
    <sheet name="country" sheetId="3" r:id="rId1"/>
  </sheets>
  <definedNames>
    <definedName name="_xlnm.Print_Area" localSheetId="0">country!$A$1:$E$23</definedName>
  </definedNames>
  <calcPr calcId="152511"/>
</workbook>
</file>

<file path=xl/calcChain.xml><?xml version="1.0" encoding="utf-8"?>
<calcChain xmlns="http://schemas.openxmlformats.org/spreadsheetml/2006/main">
  <c r="C22" i="3" l="1"/>
  <c r="D10" i="3" s="1"/>
  <c r="D18" i="3" l="1"/>
  <c r="D17" i="3"/>
  <c r="D22" i="3"/>
  <c r="D16" i="3"/>
  <c r="D21" i="3"/>
  <c r="D15" i="3"/>
  <c r="D20" i="3"/>
  <c r="D14" i="3"/>
  <c r="D13" i="3"/>
  <c r="D9" i="3"/>
  <c r="D12" i="3"/>
  <c r="D19" i="3"/>
  <c r="D11" i="3"/>
</calcChain>
</file>

<file path=xl/sharedStrings.xml><?xml version="1.0" encoding="utf-8"?>
<sst xmlns="http://schemas.openxmlformats.org/spreadsheetml/2006/main" count="38" uniqueCount="38">
  <si>
    <r>
      <t xml:space="preserve">Value in Million AED    </t>
    </r>
    <r>
      <rPr>
        <b/>
        <sz val="8"/>
        <rFont val="GE SS Two Light"/>
        <family val="1"/>
        <charset val="178"/>
      </rPr>
      <t xml:space="preserve"> القيمة بالمليون درهم</t>
    </r>
  </si>
  <si>
    <t>النشاط الاقتصادي</t>
  </si>
  <si>
    <t>Economic Activity</t>
  </si>
  <si>
    <t>القيمة
Value</t>
  </si>
  <si>
    <t>نسبة المساهمة %
Percentage 
Contribution
%</t>
  </si>
  <si>
    <t>أنشطة الأُسَر المعيشية التي تستخدم أفراداً؛ وأنشطة الأُسَر المعيشية في إنتاج سلع وخدمات غير مميَّزة لاستعمالها الخاص</t>
  </si>
  <si>
    <t>Activities of households as employers; undifferentiated goods- and services-producing activities of house</t>
  </si>
  <si>
    <t>أنشطة المنظمات والهيئات غير الخاضعة للولاية القضائية الوطنية</t>
  </si>
  <si>
    <t xml:space="preserve"> Activities of extraterritorial organizations and bodies</t>
  </si>
  <si>
    <t xml:space="preserve"> الاجمالي </t>
  </si>
  <si>
    <t>Total</t>
  </si>
  <si>
    <t xml:space="preserve"> الدول العشر الأولى من حيث رصيد الاستثمار الأجنبي المباشر</t>
  </si>
  <si>
    <t xml:space="preserve">Foreign Direct Investment By Top Ten Countries </t>
  </si>
  <si>
    <t xml:space="preserve">المملكة المتحدة </t>
  </si>
  <si>
    <t>اليابان</t>
  </si>
  <si>
    <t>هونج كونج</t>
  </si>
  <si>
    <t>سويسرا</t>
  </si>
  <si>
    <t>الولايات المتحدة الأمريكية</t>
  </si>
  <si>
    <t>كويت</t>
  </si>
  <si>
    <t>قطر</t>
  </si>
  <si>
    <t>الهند</t>
  </si>
  <si>
    <t>الصين</t>
  </si>
  <si>
    <t>فرنسا</t>
  </si>
  <si>
    <t>United Kingdom</t>
  </si>
  <si>
    <t>Japan</t>
  </si>
  <si>
    <t>HONG KONG</t>
  </si>
  <si>
    <t>Switzerland</t>
  </si>
  <si>
    <t>United States of America</t>
  </si>
  <si>
    <t>KUWAIT</t>
  </si>
  <si>
    <t>QATAR</t>
  </si>
  <si>
    <t>India</t>
  </si>
  <si>
    <t>China</t>
  </si>
  <si>
    <t>South Korea</t>
  </si>
  <si>
    <t>اخرى</t>
  </si>
  <si>
    <t>Other</t>
  </si>
  <si>
    <t>الترتيب
Rank</t>
  </si>
  <si>
    <t>FI data has been updated based on the latest information</t>
  </si>
  <si>
    <t xml:space="preserve">تم تحديث سلسلة بيانات الاستثمار الأجنبي بناءاً على أحدث المعلومات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</si>
</sst>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-;\-* #,##0.00_-;_-* &quot;-&quot;??_-;_-@_-"/>
    <numFmt numFmtId="165" formatCode="#,##0.0"/>
    <numFmt numFmtId="167" formatCode="0.000%"/>
  </numFmts>
  <fonts count="16">
    <font>
      <sz val="10"/>
      <name val="Arial"/>
    </font>
    <font>
      <sz val="10"/>
      <name val="Arial"/>
      <family val="2"/>
    </font>
    <font>
      <b/>
      <sz val="13"/>
      <color indexed="63"/>
      <name val="Wisoft pro"/>
    </font>
    <font>
      <sz val="14"/>
      <color indexed="63"/>
      <name val="GE SS Two Light"/>
      <family val="1"/>
      <charset val="178"/>
    </font>
    <font>
      <b/>
      <sz val="12"/>
      <color indexed="63"/>
      <name val="GE SS Two Light"/>
      <family val="1"/>
      <charset val="178"/>
    </font>
    <font>
      <b/>
      <sz val="13"/>
      <name val="Wisoft pro"/>
    </font>
    <font>
      <b/>
      <sz val="8"/>
      <name val="Wisoft pro"/>
    </font>
    <font>
      <b/>
      <sz val="8"/>
      <name val="GE SS Two Light"/>
      <family val="1"/>
      <charset val="178"/>
    </font>
    <font>
      <b/>
      <sz val="10"/>
      <color indexed="63"/>
      <name val="Wisoft pro"/>
    </font>
    <font>
      <b/>
      <sz val="10"/>
      <name val="Wisoft pro"/>
    </font>
    <font>
      <sz val="11"/>
      <color indexed="63"/>
      <name val="Wisoft pro"/>
    </font>
    <font>
      <sz val="10"/>
      <color indexed="63"/>
      <name val="Wisoft pro"/>
    </font>
    <font>
      <sz val="9"/>
      <name val="Arial"/>
      <family val="2"/>
    </font>
    <font>
      <sz val="8"/>
      <name val="Arial"/>
      <family val="2"/>
    </font>
    <font>
      <b/>
      <sz val="11"/>
      <color indexed="63"/>
      <name val="Wisoft pro"/>
    </font>
    <font>
      <sz val="10"/>
      <color rgb="FFFF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</fills>
  <borders count="21">
    <border>
      <left/>
      <right/>
      <top/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/>
      <right style="hair">
        <color indexed="55"/>
      </right>
      <top style="hair">
        <color indexed="55"/>
      </top>
      <bottom/>
      <diagonal/>
    </border>
    <border>
      <left style="hair">
        <color indexed="55"/>
      </left>
      <right style="hair">
        <color indexed="55"/>
      </right>
      <top style="hair">
        <color indexed="55"/>
      </top>
      <bottom/>
      <diagonal/>
    </border>
    <border>
      <left/>
      <right style="hair">
        <color indexed="55"/>
      </right>
      <top style="hair">
        <color indexed="55"/>
      </top>
      <bottom style="thin">
        <color indexed="64"/>
      </bottom>
      <diagonal/>
    </border>
    <border>
      <left style="hair">
        <color indexed="55"/>
      </left>
      <right style="hair">
        <color indexed="55"/>
      </right>
      <top style="hair">
        <color indexed="55"/>
      </top>
      <bottom style="thin">
        <color indexed="64"/>
      </bottom>
      <diagonal/>
    </border>
    <border>
      <left/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hair">
        <color theme="0" tint="-0.499984740745262"/>
      </left>
      <right style="hair">
        <color theme="0" tint="-0.499984740745262"/>
      </right>
      <top style="hair">
        <color theme="0" tint="-0.499984740745262"/>
      </top>
      <bottom style="hair">
        <color indexed="55"/>
      </bottom>
      <diagonal/>
    </border>
    <border>
      <left style="thin">
        <color theme="0" tint="-0.14996795556505021"/>
      </left>
      <right style="hair">
        <color indexed="55"/>
      </right>
      <top style="hair">
        <color indexed="55"/>
      </top>
      <bottom style="hair">
        <color indexed="55"/>
      </bottom>
      <diagonal/>
    </border>
    <border>
      <left style="hair">
        <color indexed="55"/>
      </left>
      <right style="thin">
        <color theme="0" tint="-0.14996795556505021"/>
      </right>
      <top style="hair">
        <color indexed="55"/>
      </top>
      <bottom style="hair">
        <color indexed="55"/>
      </bottom>
      <diagonal/>
    </border>
    <border>
      <left style="thin">
        <color theme="0" tint="-0.14996795556505021"/>
      </left>
      <right style="hair">
        <color indexed="55"/>
      </right>
      <top style="hair">
        <color indexed="55"/>
      </top>
      <bottom/>
      <diagonal/>
    </border>
    <border>
      <left/>
      <right style="thin">
        <color theme="0" tint="-0.14996795556505021"/>
      </right>
      <top style="hair">
        <color indexed="55"/>
      </top>
      <bottom/>
      <diagonal/>
    </border>
    <border>
      <left style="thin">
        <color theme="0" tint="-0.14996795556505021"/>
      </left>
      <right style="hair">
        <color indexed="55"/>
      </right>
      <top style="hair">
        <color indexed="55"/>
      </top>
      <bottom style="thin">
        <color indexed="64"/>
      </bottom>
      <diagonal/>
    </border>
    <border>
      <left/>
      <right style="thin">
        <color theme="0" tint="-0.14996795556505021"/>
      </right>
      <top/>
      <bottom style="thin">
        <color indexed="64"/>
      </bottom>
      <diagonal/>
    </border>
    <border>
      <left style="thin">
        <color theme="0" tint="-0.14996795556505021"/>
      </left>
      <right style="hair">
        <color theme="0" tint="-0.499984740745262"/>
      </right>
      <top style="thin">
        <color rgb="FFFF0000"/>
      </top>
      <bottom style="hair">
        <color theme="0" tint="-0.499984740745262"/>
      </bottom>
      <diagonal/>
    </border>
    <border>
      <left style="thin">
        <color theme="0" tint="-0.14996795556505021"/>
      </left>
      <right style="hair">
        <color theme="0" tint="-0.499984740745262"/>
      </right>
      <top style="hair">
        <color theme="0" tint="-0.499984740745262"/>
      </top>
      <bottom style="hair">
        <color indexed="55"/>
      </bottom>
      <diagonal/>
    </border>
    <border>
      <left/>
      <right style="hair">
        <color theme="0" tint="-0.499984740745262"/>
      </right>
      <top style="thin">
        <color rgb="FFFF0000"/>
      </top>
      <bottom style="hair">
        <color theme="0" tint="-0.499984740745262"/>
      </bottom>
      <diagonal/>
    </border>
    <border>
      <left/>
      <right style="hair">
        <color theme="0" tint="-0.499984740745262"/>
      </right>
      <top style="hair">
        <color theme="0" tint="-0.499984740745262"/>
      </top>
      <bottom style="hair">
        <color indexed="55"/>
      </bottom>
      <diagonal/>
    </border>
    <border>
      <left style="hair">
        <color theme="0" tint="-0.499984740745262"/>
      </left>
      <right style="thin">
        <color theme="0" tint="-0.14996795556505021"/>
      </right>
      <top style="thin">
        <color rgb="FFFF0000"/>
      </top>
      <bottom style="hair">
        <color theme="0" tint="-0.499984740745262"/>
      </bottom>
      <diagonal/>
    </border>
    <border>
      <left style="hair">
        <color theme="0" tint="-0.499984740745262"/>
      </left>
      <right style="thin">
        <color theme="0" tint="-0.14996795556505021"/>
      </right>
      <top style="hair">
        <color theme="0" tint="-0.499984740745262"/>
      </top>
      <bottom style="hair">
        <color indexed="55"/>
      </bottom>
      <diagonal/>
    </border>
    <border>
      <left/>
      <right/>
      <top style="thin">
        <color rgb="FFFF0000"/>
      </top>
      <bottom style="hair">
        <color theme="0" tint="-0.499984740745262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1" fillId="2" borderId="0" xfId="0" applyFont="1" applyFill="1"/>
    <xf numFmtId="0" fontId="2" fillId="3" borderId="0" xfId="0" applyFont="1" applyFill="1" applyBorder="1" applyAlignment="1">
      <alignment vertical="top" wrapText="1"/>
    </xf>
    <xf numFmtId="0" fontId="3" fillId="2" borderId="0" xfId="0" applyFont="1" applyFill="1" applyBorder="1" applyAlignment="1">
      <alignment horizontal="center" vertical="top"/>
    </xf>
    <xf numFmtId="0" fontId="1" fillId="2" borderId="0" xfId="0" applyFont="1" applyFill="1" applyAlignment="1">
      <alignment vertical="top"/>
    </xf>
    <xf numFmtId="0" fontId="4" fillId="2" borderId="0" xfId="0" applyFont="1" applyFill="1" applyBorder="1" applyAlignment="1">
      <alignment vertical="top" wrapText="1"/>
    </xf>
    <xf numFmtId="0" fontId="5" fillId="3" borderId="0" xfId="0" applyFont="1" applyFill="1" applyBorder="1" applyAlignment="1">
      <alignment wrapText="1"/>
    </xf>
    <xf numFmtId="0" fontId="1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vertical="center"/>
    </xf>
    <xf numFmtId="0" fontId="12" fillId="2" borderId="0" xfId="0" applyFont="1" applyFill="1" applyAlignment="1">
      <alignment vertical="center"/>
    </xf>
    <xf numFmtId="165" fontId="11" fillId="0" borderId="1" xfId="1" applyNumberFormat="1" applyFont="1" applyFill="1" applyBorder="1" applyAlignment="1">
      <alignment horizontal="center" vertical="center"/>
    </xf>
    <xf numFmtId="0" fontId="13" fillId="2" borderId="0" xfId="0" applyFont="1" applyFill="1" applyAlignment="1">
      <alignment vertical="center"/>
    </xf>
    <xf numFmtId="0" fontId="13" fillId="2" borderId="0" xfId="0" applyFont="1" applyFill="1" applyAlignment="1">
      <alignment vertical="center" readingOrder="1"/>
    </xf>
    <xf numFmtId="167" fontId="0" fillId="0" borderId="0" xfId="0" applyNumberFormat="1"/>
    <xf numFmtId="167" fontId="13" fillId="2" borderId="0" xfId="2" applyNumberFormat="1" applyFont="1" applyFill="1" applyAlignment="1">
      <alignment vertical="center"/>
    </xf>
    <xf numFmtId="0" fontId="12" fillId="2" borderId="0" xfId="0" applyFont="1" applyFill="1" applyBorder="1" applyAlignment="1"/>
    <xf numFmtId="0" fontId="1" fillId="2" borderId="0" xfId="0" applyFont="1" applyFill="1" applyBorder="1"/>
    <xf numFmtId="0" fontId="10" fillId="0" borderId="2" xfId="0" applyFont="1" applyFill="1" applyBorder="1" applyAlignment="1">
      <alignment vertical="center" wrapText="1"/>
    </xf>
    <xf numFmtId="165" fontId="11" fillId="0" borderId="3" xfId="1" applyNumberFormat="1" applyFont="1" applyFill="1" applyBorder="1" applyAlignment="1">
      <alignment horizontal="center" vertical="center"/>
    </xf>
    <xf numFmtId="0" fontId="12" fillId="2" borderId="0" xfId="0" applyFont="1" applyFill="1" applyBorder="1" applyAlignment="1">
      <alignment horizontal="right" readingOrder="2"/>
    </xf>
    <xf numFmtId="3" fontId="1" fillId="2" borderId="0" xfId="0" applyNumberFormat="1" applyFont="1" applyFill="1"/>
    <xf numFmtId="0" fontId="14" fillId="4" borderId="4" xfId="0" applyFont="1" applyFill="1" applyBorder="1" applyAlignment="1">
      <alignment vertical="center" wrapText="1"/>
    </xf>
    <xf numFmtId="165" fontId="8" fillId="4" borderId="5" xfId="1" applyNumberFormat="1" applyFont="1" applyFill="1" applyBorder="1" applyAlignment="1">
      <alignment horizontal="center" vertical="center"/>
    </xf>
    <xf numFmtId="0" fontId="11" fillId="4" borderId="7" xfId="0" applyFont="1" applyFill="1" applyBorder="1" applyAlignment="1">
      <alignment horizontal="center" vertical="center" wrapText="1" readingOrder="2"/>
    </xf>
    <xf numFmtId="165" fontId="10" fillId="0" borderId="6" xfId="1" applyNumberFormat="1" applyFont="1" applyFill="1" applyBorder="1" applyAlignment="1">
      <alignment horizontal="right" vertical="center"/>
    </xf>
    <xf numFmtId="165" fontId="1" fillId="2" borderId="0" xfId="0" applyNumberFormat="1" applyFont="1" applyFill="1"/>
    <xf numFmtId="3" fontId="8" fillId="4" borderId="5" xfId="1" applyNumberFormat="1" applyFont="1" applyFill="1" applyBorder="1" applyAlignment="1">
      <alignment horizontal="center" vertical="center"/>
    </xf>
    <xf numFmtId="3" fontId="11" fillId="0" borderId="8" xfId="1" applyNumberFormat="1" applyFont="1" applyFill="1" applyBorder="1" applyAlignment="1">
      <alignment horizontal="center" vertical="center"/>
    </xf>
    <xf numFmtId="165" fontId="11" fillId="0" borderId="9" xfId="1" applyNumberFormat="1" applyFont="1" applyFill="1" applyBorder="1" applyAlignment="1">
      <alignment horizontal="left" vertical="center"/>
    </xf>
    <xf numFmtId="165" fontId="11" fillId="0" borderId="10" xfId="1" applyNumberFormat="1" applyFont="1" applyFill="1" applyBorder="1" applyAlignment="1">
      <alignment horizontal="center" vertical="center"/>
    </xf>
    <xf numFmtId="0" fontId="10" fillId="0" borderId="11" xfId="0" applyFont="1" applyFill="1" applyBorder="1" applyAlignment="1">
      <alignment vertical="center" wrapText="1"/>
    </xf>
    <xf numFmtId="165" fontId="8" fillId="4" borderId="12" xfId="1" applyNumberFormat="1" applyFont="1" applyFill="1" applyBorder="1" applyAlignment="1">
      <alignment horizontal="center" vertical="center"/>
    </xf>
    <xf numFmtId="0" fontId="14" fillId="4" borderId="13" xfId="0" applyFont="1" applyFill="1" applyBorder="1" applyAlignment="1">
      <alignment vertical="center" wrapText="1"/>
    </xf>
    <xf numFmtId="0" fontId="8" fillId="4" borderId="14" xfId="0" applyFont="1" applyFill="1" applyBorder="1" applyAlignment="1">
      <alignment horizontal="center" vertical="center" wrapText="1"/>
    </xf>
    <xf numFmtId="0" fontId="8" fillId="4" borderId="15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center" vertical="top" wrapText="1"/>
    </xf>
    <xf numFmtId="0" fontId="8" fillId="4" borderId="16" xfId="0" applyFont="1" applyFill="1" applyBorder="1" applyAlignment="1">
      <alignment horizontal="center" vertical="center"/>
    </xf>
    <xf numFmtId="0" fontId="8" fillId="4" borderId="17" xfId="0" applyFont="1" applyFill="1" applyBorder="1" applyAlignment="1">
      <alignment horizontal="center" vertical="center"/>
    </xf>
    <xf numFmtId="0" fontId="8" fillId="4" borderId="18" xfId="0" applyFont="1" applyFill="1" applyBorder="1" applyAlignment="1">
      <alignment horizontal="center" vertical="center"/>
    </xf>
    <xf numFmtId="0" fontId="8" fillId="4" borderId="19" xfId="0" applyFont="1" applyFill="1" applyBorder="1" applyAlignment="1">
      <alignment horizontal="center" vertical="center"/>
    </xf>
    <xf numFmtId="0" fontId="9" fillId="4" borderId="20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15" fillId="2" borderId="0" xfId="0" applyFont="1" applyFill="1"/>
  </cellXfs>
  <cellStyles count="3">
    <cellStyle name="Comma" xfId="1" builtinId="3"/>
    <cellStyle name="Normal" xfId="0" builtinId="0"/>
    <cellStyle name="Percent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10" Type="http://schemas.openxmlformats.org/officeDocument/2006/relationships/customXml" Target="../customXml/item5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0</xdr:row>
      <xdr:rowOff>0</xdr:rowOff>
    </xdr:from>
    <xdr:to>
      <xdr:col>2</xdr:col>
      <xdr:colOff>228600</xdr:colOff>
      <xdr:row>1</xdr:row>
      <xdr:rowOff>85725</xdr:rowOff>
    </xdr:to>
    <xdr:pic>
      <xdr:nvPicPr>
        <xdr:cNvPr id="3141" name="Picture 1" descr="Logo A4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323" b="15692"/>
        <a:stretch>
          <a:fillRect/>
        </a:stretch>
      </xdr:blipFill>
      <xdr:spPr bwMode="auto">
        <a:xfrm>
          <a:off x="163610925" y="0"/>
          <a:ext cx="35623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4</xdr:col>
      <xdr:colOff>342900</xdr:colOff>
      <xdr:row>0</xdr:row>
      <xdr:rowOff>0</xdr:rowOff>
    </xdr:from>
    <xdr:to>
      <xdr:col>4</xdr:col>
      <xdr:colOff>2676525</xdr:colOff>
      <xdr:row>1</xdr:row>
      <xdr:rowOff>133350</xdr:rowOff>
    </xdr:to>
    <xdr:pic>
      <xdr:nvPicPr>
        <xdr:cNvPr id="3142" name="Picture 2" descr="Logo A4.jpg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r="64864" b="14568"/>
        <a:stretch>
          <a:fillRect/>
        </a:stretch>
      </xdr:blipFill>
      <xdr:spPr bwMode="auto">
        <a:xfrm>
          <a:off x="159429450" y="0"/>
          <a:ext cx="2333625" cy="7048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0</xdr:col>
      <xdr:colOff>0</xdr:colOff>
      <xdr:row>0</xdr:row>
      <xdr:rowOff>0</xdr:rowOff>
    </xdr:from>
    <xdr:to>
      <xdr:col>1</xdr:col>
      <xdr:colOff>3124200</xdr:colOff>
      <xdr:row>1</xdr:row>
      <xdr:rowOff>85725</xdr:rowOff>
    </xdr:to>
    <xdr:pic>
      <xdr:nvPicPr>
        <xdr:cNvPr id="3143" name="Picture 1" descr="Logo A4.jpg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46323" b="15692"/>
        <a:stretch>
          <a:fillRect/>
        </a:stretch>
      </xdr:blipFill>
      <xdr:spPr bwMode="auto">
        <a:xfrm>
          <a:off x="164049075" y="0"/>
          <a:ext cx="35623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"/>
  <sheetViews>
    <sheetView rightToLeft="1" tabSelected="1" zoomScaleNormal="100" zoomScaleSheetLayoutView="100" workbookViewId="0">
      <selection activeCell="B30" sqref="B30"/>
    </sheetView>
  </sheetViews>
  <sheetFormatPr defaultRowHeight="12.75"/>
  <cols>
    <col min="1" max="1" width="6.5703125" style="1" customWidth="1"/>
    <col min="2" max="2" width="50" style="1" customWidth="1"/>
    <col min="3" max="4" width="13" style="1" customWidth="1"/>
    <col min="5" max="5" width="50" style="1" customWidth="1"/>
    <col min="6" max="6" width="14.28515625" style="1" customWidth="1"/>
    <col min="7" max="7" width="34.85546875" style="1" customWidth="1"/>
    <col min="8" max="8" width="13.5703125" style="1" customWidth="1"/>
    <col min="9" max="9" width="36" style="1" customWidth="1"/>
    <col min="10" max="12" width="10.7109375" style="1" customWidth="1"/>
    <col min="13" max="13" width="28.7109375" style="1" customWidth="1"/>
    <col min="14" max="16384" width="9.140625" style="1"/>
  </cols>
  <sheetData>
    <row r="1" spans="1:11" ht="45" customHeight="1"/>
    <row r="2" spans="1:11" ht="45" customHeight="1"/>
    <row r="3" spans="1:11" s="4" customFormat="1" ht="20.100000000000001" customHeight="1">
      <c r="B3" s="35" t="s">
        <v>11</v>
      </c>
      <c r="C3" s="35"/>
      <c r="D3" s="35"/>
      <c r="E3" s="35"/>
      <c r="F3" s="2"/>
      <c r="G3" s="2"/>
      <c r="H3" s="3"/>
    </row>
    <row r="4" spans="1:11" s="4" customFormat="1" ht="20.100000000000001" customHeight="1">
      <c r="B4" s="35" t="s">
        <v>12</v>
      </c>
      <c r="C4" s="35"/>
      <c r="D4" s="35"/>
      <c r="E4" s="35"/>
      <c r="F4" s="2"/>
      <c r="G4" s="2"/>
      <c r="H4" s="5"/>
    </row>
    <row r="5" spans="1:11" s="4" customFormat="1" ht="20.100000000000001" customHeight="1">
      <c r="B5" s="35">
        <v>2010</v>
      </c>
      <c r="C5" s="35"/>
      <c r="D5" s="35"/>
      <c r="E5" s="35"/>
      <c r="F5" s="6"/>
      <c r="G5" s="6"/>
      <c r="H5" s="3"/>
    </row>
    <row r="6" spans="1:11" ht="24" customHeight="1">
      <c r="A6" s="7"/>
      <c r="B6" s="7"/>
      <c r="C6" s="7"/>
      <c r="D6" s="7"/>
      <c r="E6" s="8" t="s">
        <v>0</v>
      </c>
      <c r="H6" s="7"/>
      <c r="K6" s="7"/>
    </row>
    <row r="7" spans="1:11" ht="27" customHeight="1">
      <c r="A7" s="33" t="s">
        <v>35</v>
      </c>
      <c r="B7" s="36" t="s">
        <v>1</v>
      </c>
      <c r="C7" s="40">
        <v>2010</v>
      </c>
      <c r="D7" s="41"/>
      <c r="E7" s="38" t="s">
        <v>2</v>
      </c>
    </row>
    <row r="8" spans="1:11" s="9" customFormat="1" ht="51.75" customHeight="1">
      <c r="A8" s="34"/>
      <c r="B8" s="37"/>
      <c r="C8" s="23" t="s">
        <v>3</v>
      </c>
      <c r="D8" s="23" t="s">
        <v>4</v>
      </c>
      <c r="E8" s="39"/>
    </row>
    <row r="9" spans="1:11" s="11" customFormat="1" ht="27" customHeight="1">
      <c r="A9" s="27">
        <v>1</v>
      </c>
      <c r="B9" s="24" t="s">
        <v>13</v>
      </c>
      <c r="C9" s="10">
        <v>27148</v>
      </c>
      <c r="D9" s="10">
        <f>C9/$C$22*100</f>
        <v>20.129628555267175</v>
      </c>
      <c r="E9" s="28" t="s">
        <v>23</v>
      </c>
      <c r="K9" s="12"/>
    </row>
    <row r="10" spans="1:11" s="11" customFormat="1" ht="27" customHeight="1">
      <c r="A10" s="27">
        <v>2</v>
      </c>
      <c r="B10" s="24" t="s">
        <v>14</v>
      </c>
      <c r="C10" s="10">
        <v>10520</v>
      </c>
      <c r="D10" s="10">
        <f t="shared" ref="D10:D19" si="0">C10/$C$22*100</f>
        <v>7.8003422867765835</v>
      </c>
      <c r="E10" s="28" t="s">
        <v>24</v>
      </c>
    </row>
    <row r="11" spans="1:11" s="11" customFormat="1" ht="27" customHeight="1">
      <c r="A11" s="27">
        <v>3</v>
      </c>
      <c r="B11" s="24" t="s">
        <v>15</v>
      </c>
      <c r="C11" s="10">
        <v>5620</v>
      </c>
      <c r="D11" s="10">
        <f t="shared" si="0"/>
        <v>4.1671030087152472</v>
      </c>
      <c r="E11" s="28" t="s">
        <v>25</v>
      </c>
    </row>
    <row r="12" spans="1:11" s="11" customFormat="1" ht="27" customHeight="1">
      <c r="A12" s="27">
        <v>4</v>
      </c>
      <c r="B12" s="24" t="s">
        <v>16</v>
      </c>
      <c r="C12" s="10">
        <v>3667</v>
      </c>
      <c r="D12" s="10">
        <f t="shared" si="0"/>
        <v>2.7189976393165138</v>
      </c>
      <c r="E12" s="28" t="s">
        <v>26</v>
      </c>
      <c r="F12" s="13"/>
    </row>
    <row r="13" spans="1:11" s="11" customFormat="1" ht="27" customHeight="1">
      <c r="A13" s="27">
        <v>5</v>
      </c>
      <c r="B13" s="24" t="s">
        <v>17</v>
      </c>
      <c r="C13" s="10">
        <v>3602</v>
      </c>
      <c r="D13" s="10">
        <f t="shared" si="0"/>
        <v>2.6708016080769248</v>
      </c>
      <c r="E13" s="28" t="s">
        <v>27</v>
      </c>
    </row>
    <row r="14" spans="1:11" s="11" customFormat="1" ht="27" customHeight="1">
      <c r="A14" s="27">
        <v>6</v>
      </c>
      <c r="B14" s="24" t="s">
        <v>18</v>
      </c>
      <c r="C14" s="10">
        <v>2719</v>
      </c>
      <c r="D14" s="10">
        <f t="shared" si="0"/>
        <v>2.0160770606221989</v>
      </c>
      <c r="E14" s="28" t="s">
        <v>28</v>
      </c>
    </row>
    <row r="15" spans="1:11" s="11" customFormat="1" ht="27" customHeight="1">
      <c r="A15" s="27">
        <v>7</v>
      </c>
      <c r="B15" s="24" t="s">
        <v>19</v>
      </c>
      <c r="C15" s="10">
        <v>2076</v>
      </c>
      <c r="D15" s="10">
        <f t="shared" si="0"/>
        <v>1.5393070900521091</v>
      </c>
      <c r="E15" s="28" t="s">
        <v>29</v>
      </c>
      <c r="F15" s="14"/>
    </row>
    <row r="16" spans="1:11" s="11" customFormat="1" ht="27" customHeight="1">
      <c r="A16" s="27">
        <v>8</v>
      </c>
      <c r="B16" s="24" t="s">
        <v>20</v>
      </c>
      <c r="C16" s="10">
        <v>1640</v>
      </c>
      <c r="D16" s="10">
        <f t="shared" si="0"/>
        <v>1.2160229420450186</v>
      </c>
      <c r="E16" s="28" t="s">
        <v>30</v>
      </c>
    </row>
    <row r="17" spans="1:5" s="11" customFormat="1" ht="27" customHeight="1">
      <c r="A17" s="27">
        <v>9</v>
      </c>
      <c r="B17" s="24" t="s">
        <v>21</v>
      </c>
      <c r="C17" s="10">
        <v>1163</v>
      </c>
      <c r="D17" s="10">
        <f t="shared" si="0"/>
        <v>0.86233822048680275</v>
      </c>
      <c r="E17" s="28" t="s">
        <v>31</v>
      </c>
    </row>
    <row r="18" spans="1:5" s="11" customFormat="1" ht="27" customHeight="1">
      <c r="A18" s="27">
        <v>10</v>
      </c>
      <c r="B18" s="24" t="s">
        <v>22</v>
      </c>
      <c r="C18" s="10">
        <v>1029</v>
      </c>
      <c r="D18" s="10">
        <f t="shared" si="0"/>
        <v>0.76298024839288059</v>
      </c>
      <c r="E18" s="28" t="s">
        <v>32</v>
      </c>
    </row>
    <row r="19" spans="1:5" s="11" customFormat="1" ht="27" customHeight="1">
      <c r="A19" s="27">
        <v>11</v>
      </c>
      <c r="B19" s="24" t="s">
        <v>33</v>
      </c>
      <c r="C19" s="10">
        <v>75681.876563312835</v>
      </c>
      <c r="D19" s="10">
        <f t="shared" si="0"/>
        <v>56.116401340248544</v>
      </c>
      <c r="E19" s="28" t="s">
        <v>34</v>
      </c>
    </row>
    <row r="20" spans="1:5" ht="27" hidden="1" customHeight="1">
      <c r="A20" s="29"/>
      <c r="B20" s="17" t="s">
        <v>5</v>
      </c>
      <c r="C20" s="18">
        <v>0</v>
      </c>
      <c r="D20" s="10">
        <f>C20/$C$22*100</f>
        <v>0</v>
      </c>
      <c r="E20" s="30" t="s">
        <v>6</v>
      </c>
    </row>
    <row r="21" spans="1:5" ht="27" hidden="1" customHeight="1">
      <c r="A21" s="29"/>
      <c r="B21" s="17" t="s">
        <v>7</v>
      </c>
      <c r="C21" s="18">
        <v>0</v>
      </c>
      <c r="D21" s="10">
        <f>C21/$C$22*100</f>
        <v>0</v>
      </c>
      <c r="E21" s="30" t="s">
        <v>8</v>
      </c>
    </row>
    <row r="22" spans="1:5" ht="27" customHeight="1">
      <c r="A22" s="31"/>
      <c r="B22" s="21" t="s">
        <v>9</v>
      </c>
      <c r="C22" s="22">
        <f>SUM(C9:C21)</f>
        <v>134865.87656331284</v>
      </c>
      <c r="D22" s="26">
        <f>C22/$C$22*100</f>
        <v>100</v>
      </c>
      <c r="E22" s="32" t="s">
        <v>10</v>
      </c>
    </row>
    <row r="23" spans="1:5" ht="14.25" customHeight="1">
      <c r="A23" s="42" t="s">
        <v>37</v>
      </c>
      <c r="B23" s="19"/>
      <c r="C23" s="15"/>
      <c r="D23" s="15"/>
      <c r="E23" s="42" t="s">
        <v>36</v>
      </c>
    </row>
    <row r="24" spans="1:5">
      <c r="A24" s="20"/>
    </row>
    <row r="25" spans="1:5">
      <c r="C25" s="25"/>
      <c r="E25" s="16"/>
    </row>
  </sheetData>
  <mergeCells count="7">
    <mergeCell ref="A7:A8"/>
    <mergeCell ref="B3:E3"/>
    <mergeCell ref="B4:E4"/>
    <mergeCell ref="B5:E5"/>
    <mergeCell ref="B7:B8"/>
    <mergeCell ref="E7:E8"/>
    <mergeCell ref="C7:D7"/>
  </mergeCells>
  <printOptions horizontalCentered="1"/>
  <pageMargins left="0.196850393700787" right="0.17" top="0.196850393700787" bottom="0.39370078740157499" header="0.511811023622047" footer="0.511811023622047"/>
  <pageSetup paperSize="9" scale="83" orientation="landscape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item1.xml><?xml version="1.0" encoding="utf-8"?>
<?mso-contentType ?>
<p:Policy xmlns:p="office.server.policy" id="" local="true">
  <p:Name>Document</p:Name>
  <p:Description/>
  <p:Statement/>
  <p:PolicyItems>
    <p:PolicyItem featureId="Microsoft.Office.RecordsManagement.PolicyFeatures.PolicyAudit" staticId="0x010100AE522B06D949BD4A94437BAC2955937F|1665009279" UniqueId="322f205c-1e65-4772-bb11-b6d30476a3f4">
      <p:Name>Auditing</p:Name>
      <p:Description>Audits user actions on documents and list items to the Audit Log.</p:Description>
      <p:CustomData>
        <Audit>
          <DeleteRestore/>
        </Audit>
      </p:CustomData>
    </p:PolicyItem>
  </p:PolicyItems>
</p:Policy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Description0 xmlns="667bc8ee-7384-4122-9de8-16030d351779" xsi:nil="true"/>
    <Title_Ar xmlns="667bc8ee-7384-4122-9de8-16030d351779">الدول العشر الأولى من حيث رصيد الاستثمار الأجنبي المباشر</Title_Ar>
    <Description_Ar xmlns="667bc8ee-7384-4122-9de8-16030d351779" xsi:nil="true"/>
    <BIUrl xmlns="d559c9b0-d25f-41f7-81fc-95dc7d8a504e" xsi:nil="true"/>
    <Publishing_Date xmlns="667bc8ee-7384-4122-9de8-16030d351779">2010-12-29T20:00:00+00:00</Publishing_Date>
    <Project_Id xmlns="667bc8ee-7384-4122-9de8-16030d351779">20</Project_Id>
    <BIUrl_Ar xmlns="d559c9b0-d25f-41f7-81fc-95dc7d8a504e" xsi:nil="true"/>
    <Topic_Id xmlns="667bc8ee-7384-4122-9de8-16030d351779">24</Topic_Id>
    <ReportOrder xmlns="667bc8ee-7384-4122-9de8-16030d351779">19</ReportOrder>
  </documentManagement>
</p:properties>
</file>

<file path=customXml/item4.xml><?xml version="1.0" encoding="utf-8"?>
<?mso-contentType ?>
<PolicyDirtyBag xmlns="microsoft.office.server.policy.changes">
  <Microsoft.Office.RecordsManagement.PolicyFeatures.PolicyAudit op="Change"/>
</PolicyDirtyBag>
</file>

<file path=customXml/item5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AE522B06D949BD4A94437BAC2955937F" ma:contentTypeVersion="36" ma:contentTypeDescription="Create a new document." ma:contentTypeScope="" ma:versionID="5dd0ac73a4d91de2b95ba651114ba312">
  <xsd:schema xmlns:xsd="http://www.w3.org/2001/XMLSchema" xmlns:xs="http://www.w3.org/2001/XMLSchema" xmlns:p="http://schemas.microsoft.com/office/2006/metadata/properties" xmlns:ns1="http://schemas.microsoft.com/sharepoint/v3" xmlns:ns2="667bc8ee-7384-4122-9de8-16030d351779" xmlns:ns3="d559c9b0-d25f-41f7-81fc-95dc7d8a504e" xmlns:ns4="efdc1f75-e914-47be-a131-c6af99871045" targetNamespace="http://schemas.microsoft.com/office/2006/metadata/properties" ma:root="true" ma:fieldsID="56d6ed9c9a176728f443e42b8a76f329" ns1:_="" ns2:_="" ns3:_="" ns4:_="">
    <xsd:import namespace="http://schemas.microsoft.com/sharepoint/v3"/>
    <xsd:import namespace="667bc8ee-7384-4122-9de8-16030d351779"/>
    <xsd:import namespace="d559c9b0-d25f-41f7-81fc-95dc7d8a504e"/>
    <xsd:import namespace="efdc1f75-e914-47be-a131-c6af99871045"/>
    <xsd:element name="properties">
      <xsd:complexType>
        <xsd:sequence>
          <xsd:element name="documentManagement">
            <xsd:complexType>
              <xsd:all>
                <xsd:element ref="ns2:Title_Ar"/>
                <xsd:element ref="ns2:Description0" minOccurs="0"/>
                <xsd:element ref="ns2:Description_Ar" minOccurs="0"/>
                <xsd:element ref="ns2:Publishing_Date"/>
                <xsd:element ref="ns2:Topic_Id"/>
                <xsd:element ref="ns2:Project_Id" minOccurs="0"/>
                <xsd:element ref="ns2:ReportOrder" minOccurs="0"/>
                <xsd:element ref="ns3:BIUrl" minOccurs="0"/>
                <xsd:element ref="ns3:BIUrl_Ar" minOccurs="0"/>
                <xsd:element ref="ns1:_dlc_Exempt" minOccurs="0"/>
                <xsd:element ref="ns4:SharedWithUser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dlc_Exempt" ma:index="21" nillable="true" ma:displayName="Exempt from Policy" ma:hidden="true" ma:internalName="_dlc_Exempt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67bc8ee-7384-4122-9de8-16030d351779" elementFormDefault="qualified">
    <xsd:import namespace="http://schemas.microsoft.com/office/2006/documentManagement/types"/>
    <xsd:import namespace="http://schemas.microsoft.com/office/infopath/2007/PartnerControls"/>
    <xsd:element name="Title_Ar" ma:index="4" ma:displayName="Title_Ar" ma:internalName="Title_Ar" ma:readOnly="false">
      <xsd:simpleType>
        <xsd:restriction base="dms:Text">
          <xsd:maxLength value="255"/>
        </xsd:restriction>
      </xsd:simpleType>
    </xsd:element>
    <xsd:element name="Description0" ma:index="5" nillable="true" ma:displayName="Description" ma:internalName="Description0" ma:readOnly="false">
      <xsd:simpleType>
        <xsd:restriction base="dms:Note">
          <xsd:maxLength value="255"/>
        </xsd:restriction>
      </xsd:simpleType>
    </xsd:element>
    <xsd:element name="Description_Ar" ma:index="6" nillable="true" ma:displayName="Description_Ar" ma:internalName="Description_Ar" ma:readOnly="false">
      <xsd:simpleType>
        <xsd:restriction base="dms:Note">
          <xsd:maxLength value="255"/>
        </xsd:restriction>
      </xsd:simpleType>
    </xsd:element>
    <xsd:element name="Publishing_Date" ma:index="7" ma:displayName="Publishing_Date" ma:format="DateOnly" ma:internalName="Publishing_Date" ma:readOnly="false">
      <xsd:simpleType>
        <xsd:restriction base="dms:DateTime"/>
      </xsd:simpleType>
    </xsd:element>
    <xsd:element name="Topic_Id" ma:index="8" ma:displayName="Topic_Id" ma:indexed="true" ma:list="{f52f4880-b995-4fec-9ade-cf7b640ed3fa}" ma:internalName="Topic_Id" ma:showField="Title">
      <xsd:simpleType>
        <xsd:restriction base="dms:Lookup"/>
      </xsd:simpleType>
    </xsd:element>
    <xsd:element name="Project_Id" ma:index="9" nillable="true" ma:displayName="Project_Id" ma:indexed="true" ma:list="{a3d77750-109b-4369-8684-645899c2f389}" ma:internalName="Project_Id" ma:showField="Title">
      <xsd:simpleType>
        <xsd:restriction base="dms:Lookup"/>
      </xsd:simpleType>
    </xsd:element>
    <xsd:element name="ReportOrder" ma:index="10" nillable="true" ma:displayName="ReportOrder" ma:decimals="1" ma:default="0" ma:internalName="ReportOrder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59c9b0-d25f-41f7-81fc-95dc7d8a504e" elementFormDefault="qualified">
    <xsd:import namespace="http://schemas.microsoft.com/office/2006/documentManagement/types"/>
    <xsd:import namespace="http://schemas.microsoft.com/office/infopath/2007/PartnerControls"/>
    <xsd:element name="BIUrl" ma:index="15" nillable="true" ma:displayName="BIUrl" ma:internalName="BIUrl">
      <xsd:simpleType>
        <xsd:restriction base="dms:Text">
          <xsd:maxLength value="255"/>
        </xsd:restriction>
      </xsd:simpleType>
    </xsd:element>
    <xsd:element name="BIUrl_Ar" ma:index="16" nillable="true" ma:displayName="BIUrl_Ar" ma:internalName="BIUrl_Ar">
      <xsd:simpleType>
        <xsd:restriction base="dms:Text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fdc1f75-e914-47be-a131-c6af99871045" elementFormDefault="qualified">
    <xsd:import namespace="http://schemas.microsoft.com/office/2006/documentManagement/types"/>
    <xsd:import namespace="http://schemas.microsoft.com/office/infopath/2007/PartnerControls"/>
    <xsd:element name="SharedWithUsers" ma:index="23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1" ma:displayName="Content Type"/>
        <xsd:element ref="dc:title" minOccurs="0" maxOccurs="1" ma:index="3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BAB3CE4F-0977-4992-A8A2-05CCAD73FC61}"/>
</file>

<file path=customXml/itemProps2.xml><?xml version="1.0" encoding="utf-8"?>
<ds:datastoreItem xmlns:ds="http://schemas.openxmlformats.org/officeDocument/2006/customXml" ds:itemID="{9572A442-C2A3-407E-84C1-0DDF0FF782F9}"/>
</file>

<file path=customXml/itemProps3.xml><?xml version="1.0" encoding="utf-8"?>
<ds:datastoreItem xmlns:ds="http://schemas.openxmlformats.org/officeDocument/2006/customXml" ds:itemID="{EB7651C6-16AC-43BE-BE0C-619A55D2AC4C}"/>
</file>

<file path=customXml/itemProps4.xml><?xml version="1.0" encoding="utf-8"?>
<ds:datastoreItem xmlns:ds="http://schemas.openxmlformats.org/officeDocument/2006/customXml" ds:itemID="{C5C8FD3C-D485-476F-AA94-5FB17AD64F59}"/>
</file>

<file path=customXml/itemProps5.xml><?xml version="1.0" encoding="utf-8"?>
<ds:datastoreItem xmlns:ds="http://schemas.openxmlformats.org/officeDocument/2006/customXml" ds:itemID="{8D643172-C5D2-473E-96A5-94E9D36C6133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country</vt:lpstr>
      <vt:lpstr>country!Print_Area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Foreign Direct Investment By Top Ten Countries </dc:title>
  <dc:creator>Mis Nabil Alkarad</dc:creator>
  <cp:lastModifiedBy>Mis Nabil Alkarad</cp:lastModifiedBy>
  <cp:lastPrinted>2014-03-17T04:46:41Z</cp:lastPrinted>
  <dcterms:created xsi:type="dcterms:W3CDTF">2014-03-10T07:04:38Z</dcterms:created>
  <dcterms:modified xsi:type="dcterms:W3CDTF">2015-06-09T07:55:41Z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0x010100AE522B06D949BD4A94437BAC2955937F</vt:lpwstr>
  </property>
</Properties>
</file>